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biradar/Library/CloudStorage/OneDrive-IQVIA/Campaign Management - Website Operations/Campaign/Document/Google/"/>
    </mc:Choice>
  </mc:AlternateContent>
  <xr:revisionPtr revIDLastSave="0" documentId="13_ncr:1_{0943226E-FF42-1D40-8618-2B95A42332A8}" xr6:coauthVersionLast="47" xr6:coauthVersionMax="47" xr10:uidLastSave="{00000000-0000-0000-0000-000000000000}"/>
  <bookViews>
    <workbookView xWindow="0" yWindow="500" windowWidth="28800" windowHeight="17500" firstSheet="4" activeTab="4" xr2:uid="{A787D29A-1769-8045-A332-A17947F35C91}"/>
  </bookViews>
  <sheets>
    <sheet name="Keywords" sheetId="2" r:id="rId1"/>
    <sheet name="Responsive search ad" sheetId="1" r:id="rId2"/>
    <sheet name="Display ad" sheetId="4" r:id="rId3"/>
    <sheet name="Video Ad" sheetId="5" r:id="rId4"/>
    <sheet name="ads extensions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E14" i="5"/>
  <c r="E13" i="5"/>
  <c r="E12" i="5"/>
  <c r="E83" i="4"/>
  <c r="E82" i="4"/>
  <c r="E81" i="4"/>
  <c r="E80" i="4"/>
  <c r="E79" i="4"/>
  <c r="E78" i="4"/>
  <c r="E77" i="4"/>
  <c r="E76" i="4"/>
  <c r="E75" i="4"/>
  <c r="E74" i="4"/>
  <c r="E73" i="4"/>
  <c r="L30" i="3"/>
  <c r="K30" i="3"/>
  <c r="J30" i="3"/>
  <c r="I30" i="3"/>
  <c r="L29" i="3"/>
  <c r="K29" i="3"/>
  <c r="J29" i="3"/>
  <c r="I29" i="3"/>
  <c r="L28" i="3"/>
  <c r="K28" i="3"/>
  <c r="J28" i="3"/>
  <c r="I28" i="3"/>
  <c r="E21" i="3"/>
  <c r="E20" i="3"/>
  <c r="E19" i="3"/>
  <c r="E18" i="3"/>
  <c r="E17" i="3"/>
  <c r="E16" i="3"/>
  <c r="J10" i="3"/>
  <c r="I10" i="3"/>
  <c r="H10" i="3"/>
  <c r="I9" i="3"/>
  <c r="J9" i="3"/>
  <c r="H9" i="3"/>
  <c r="H8" i="3"/>
  <c r="J8" i="3"/>
  <c r="I8" i="3"/>
  <c r="I7" i="3"/>
  <c r="H7" i="3"/>
  <c r="J7" i="3"/>
  <c r="I6" i="3"/>
  <c r="J6" i="3"/>
  <c r="H6" i="3"/>
  <c r="E28" i="1"/>
  <c r="E27" i="1"/>
  <c r="E26" i="1"/>
  <c r="E25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<sst xmlns="http://schemas.openxmlformats.org/spreadsheetml/2006/main" count="216" uniqueCount="156">
  <si>
    <t>Keyword</t>
  </si>
  <si>
    <t>Type</t>
  </si>
  <si>
    <t>Yes/No</t>
  </si>
  <si>
    <t>Broad</t>
  </si>
  <si>
    <t>Phrase</t>
  </si>
  <si>
    <t>Exact</t>
  </si>
  <si>
    <t>Google Responsive search ad template</t>
  </si>
  <si>
    <t>We recommend providing as many headlines and description lines as possible.</t>
  </si>
  <si>
    <t>Ad Component</t>
  </si>
  <si>
    <t>Text</t>
  </si>
  <si>
    <t>Char Length</t>
  </si>
  <si>
    <t>Max</t>
  </si>
  <si>
    <t>Final URL</t>
  </si>
  <si>
    <t>URL</t>
  </si>
  <si>
    <t>Headline 1</t>
  </si>
  <si>
    <t>Enter Headline 1 here</t>
  </si>
  <si>
    <t>30 chars</t>
  </si>
  <si>
    <t>Headline 2</t>
  </si>
  <si>
    <t>Enter Headline 2 here</t>
  </si>
  <si>
    <t>Headline 3</t>
  </si>
  <si>
    <t>Headline 4</t>
  </si>
  <si>
    <t>Headline 5</t>
  </si>
  <si>
    <t>Headline 6</t>
  </si>
  <si>
    <t>Headline 7</t>
  </si>
  <si>
    <t>Headline 8</t>
  </si>
  <si>
    <t>Headline 9 (Optional)</t>
  </si>
  <si>
    <t>Headline 10 (Optional)</t>
  </si>
  <si>
    <t>Headline 11 (Optional)</t>
  </si>
  <si>
    <t>Headline 12 (Optional)</t>
  </si>
  <si>
    <t>Headline 13 (Optional)</t>
  </si>
  <si>
    <t>Headline 14 (Optional)</t>
  </si>
  <si>
    <t>Headline 15 (Optional)</t>
  </si>
  <si>
    <t>Description 1</t>
  </si>
  <si>
    <t>Enter Description line 1 here</t>
  </si>
  <si>
    <t>90 chars</t>
  </si>
  <si>
    <t>Description 2</t>
  </si>
  <si>
    <t>Enter Description line 2 here</t>
  </si>
  <si>
    <t>Description 3 (Optional)</t>
  </si>
  <si>
    <t>Description 4 (Optional)</t>
  </si>
  <si>
    <t xml:space="preserve">Display Ads Specification </t>
  </si>
  <si>
    <t>300 x 100</t>
  </si>
  <si>
    <t>750 x 300</t>
  </si>
  <si>
    <t>750 x 200</t>
  </si>
  <si>
    <t>750 x 100</t>
  </si>
  <si>
    <t>950 x 90</t>
  </si>
  <si>
    <t>88 x 31</t>
  </si>
  <si>
    <t>220 x 90</t>
  </si>
  <si>
    <t>300 x 31</t>
  </si>
  <si>
    <t>980 x 90</t>
  </si>
  <si>
    <t>240 x 133</t>
  </si>
  <si>
    <t>200 x 446</t>
  </si>
  <si>
    <t>292 x 30</t>
  </si>
  <si>
    <t>960 x 90</t>
  </si>
  <si>
    <t>970 x 66</t>
  </si>
  <si>
    <t>300 x 57</t>
  </si>
  <si>
    <t>120 x 60</t>
  </si>
  <si>
    <t>320 x 400</t>
  </si>
  <si>
    <t>600 x 314</t>
  </si>
  <si>
    <t>468 x 60</t>
  </si>
  <si>
    <t>728 x 90</t>
  </si>
  <si>
    <t>250 x 250</t>
  </si>
  <si>
    <t>200 x 200</t>
  </si>
  <si>
    <t>336 x 280</t>
  </si>
  <si>
    <t>300 x 250</t>
  </si>
  <si>
    <t>120 x 600</t>
  </si>
  <si>
    <t>160 x 600</t>
  </si>
  <si>
    <t>320 x 50</t>
  </si>
  <si>
    <t>320 x 100</t>
  </si>
  <si>
    <t>300 x 50</t>
  </si>
  <si>
    <t>425 x 600</t>
  </si>
  <si>
    <t>300 x 600</t>
  </si>
  <si>
    <t>970 x 90</t>
  </si>
  <si>
    <t>240 x 400</t>
  </si>
  <si>
    <t>980 x 120</t>
  </si>
  <si>
    <t>930 x 180</t>
  </si>
  <si>
    <t>250 x 360</t>
  </si>
  <si>
    <t>580 x 400</t>
  </si>
  <si>
    <t>300 x 1050</t>
  </si>
  <si>
    <t>480 x 320</t>
  </si>
  <si>
    <t>320 x 480</t>
  </si>
  <si>
    <t>768 x 1024</t>
  </si>
  <si>
    <t>1024 x 768</t>
  </si>
  <si>
    <t>480 x 32</t>
  </si>
  <si>
    <t>1024 x 90</t>
  </si>
  <si>
    <t>970 x 250</t>
  </si>
  <si>
    <t>375 x 50</t>
  </si>
  <si>
    <t>414 x 736</t>
  </si>
  <si>
    <t>736 x 414</t>
  </si>
  <si>
    <t>Responsive display ad (image)</t>
  </si>
  <si>
    <t>1.91:1, minimum 600 x 314</t>
  </si>
  <si>
    <t>1:1, minimum 300 x 300</t>
  </si>
  <si>
    <t>Responsive display ad (logo)</t>
  </si>
  <si>
    <t>1:1, minimum 128 x 128</t>
  </si>
  <si>
    <t>4:1, minimum 512 x 128</t>
  </si>
  <si>
    <t>Responsive Image ad</t>
  </si>
  <si>
    <t>Image ads</t>
  </si>
  <si>
    <t>Image Asset</t>
  </si>
  <si>
    <t>File</t>
  </si>
  <si>
    <t>Logo</t>
  </si>
  <si>
    <t>Long Heandline</t>
  </si>
  <si>
    <t>Description 3</t>
  </si>
  <si>
    <t>Description 4</t>
  </si>
  <si>
    <t>Description 5</t>
  </si>
  <si>
    <t>Video Ads</t>
  </si>
  <si>
    <t>Youtube Video link</t>
  </si>
  <si>
    <t xml:space="preserve">URL </t>
  </si>
  <si>
    <t>Call to Action</t>
  </si>
  <si>
    <t>10 chars</t>
  </si>
  <si>
    <t>Headline</t>
  </si>
  <si>
    <t>Description</t>
  </si>
  <si>
    <t>Sitelinks</t>
  </si>
  <si>
    <t>Link Text</t>
  </si>
  <si>
    <t>Description Line 1</t>
  </si>
  <si>
    <t>Description Line 2</t>
  </si>
  <si>
    <t>Link Text Characters Left</t>
  </si>
  <si>
    <t>Description 1 Characters Left</t>
  </si>
  <si>
    <t>Description 2 Characters Left</t>
  </si>
  <si>
    <t>fill out</t>
  </si>
  <si>
    <t>Callouts</t>
  </si>
  <si>
    <t>At least 4</t>
  </si>
  <si>
    <t>Callout</t>
  </si>
  <si>
    <t>Callout 1</t>
  </si>
  <si>
    <t>Callout 2</t>
  </si>
  <si>
    <t>Callout 3</t>
  </si>
  <si>
    <t>Callout 4</t>
  </si>
  <si>
    <t>Callout 5</t>
  </si>
  <si>
    <t>Callout 6</t>
  </si>
  <si>
    <t>Structured Snippets</t>
  </si>
  <si>
    <t>At least 4 values</t>
  </si>
  <si>
    <t>Header (Select 1)</t>
  </si>
  <si>
    <t>Value 1</t>
  </si>
  <si>
    <t>Value 2</t>
  </si>
  <si>
    <t>Value 3</t>
  </si>
  <si>
    <t>Value 4</t>
  </si>
  <si>
    <t>Value 1 Characters Left</t>
  </si>
  <si>
    <t>Value 2 Characters Left</t>
  </si>
  <si>
    <t>Value 3 Characters Left</t>
  </si>
  <si>
    <t>Value 4 Characters Left</t>
  </si>
  <si>
    <t>Struct. Snippet 1</t>
  </si>
  <si>
    <t>Service catalog</t>
  </si>
  <si>
    <t>Struct. Snippet 2</t>
  </si>
  <si>
    <t>Struct. Snippet 3</t>
  </si>
  <si>
    <t xml:space="preserve">
NOTE: The header cells have a drop-down menu, please select the one that applies to you and add information in the Value columns.</t>
  </si>
  <si>
    <t>Header Select any one</t>
  </si>
  <si>
    <t>Amenities</t>
  </si>
  <si>
    <t>Brands</t>
  </si>
  <si>
    <t>Courses</t>
  </si>
  <si>
    <t>Degree programs</t>
  </si>
  <si>
    <t>Destinations</t>
  </si>
  <si>
    <t>Featured hotels</t>
  </si>
  <si>
    <t>Insurance coverage</t>
  </si>
  <si>
    <t>Models</t>
  </si>
  <si>
    <t>Neighborhoods</t>
  </si>
  <si>
    <t>Shows</t>
  </si>
  <si>
    <t>Styles</t>
  </si>
  <si>
    <t>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</si>
</sst>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0" xfId="0" applyFont="1" applyFill="1"/>
    <xf numFmtId="0" fontId="7" fillId="0" borderId="1" xfId="0" applyFont="1" applyBorder="1"/>
    <xf numFmtId="0" fontId="6" fillId="2" borderId="1" xfId="0" applyFont="1" applyFill="1" applyBorder="1"/>
    <xf numFmtId="0" fontId="6" fillId="0" borderId="1" xfId="0" applyFont="1" applyBorder="1"/>
    <xf numFmtId="0" fontId="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34CF-C9E3-9143-B6A5-714271BBB467}">
  <dimension ref="B5:E29"/>
  <sheetViews>
    <sheetView workbookViewId="0">
      <selection activeCell="E11" sqref="E11"/>
    </sheetView>
  </sheetViews>
  <sheetFormatPr defaultColWidth="11" defaultRowHeight="15.95"/>
  <cols>
    <col min="2" max="2" width="37.375" customWidth="1"/>
    <col min="4" max="4" width="14.375" customWidth="1"/>
    <col min="5" max="5" width="13.125" customWidth="1"/>
  </cols>
  <sheetData>
    <row r="5" spans="2:5">
      <c r="B5" s="4" t="s">
        <v>0</v>
      </c>
    </row>
    <row r="6" spans="2:5">
      <c r="B6" s="5">
        <v>0</v>
      </c>
    </row>
    <row r="7" spans="2:5">
      <c r="B7" s="5">
        <v>0</v>
      </c>
    </row>
    <row r="8" spans="2:5">
      <c r="B8" s="5">
        <v>0</v>
      </c>
    </row>
    <row r="9" spans="2:5">
      <c r="B9" s="5">
        <v>0</v>
      </c>
    </row>
    <row r="10" spans="2:5">
      <c r="B10" s="5">
        <v>0</v>
      </c>
      <c r="D10" s="4" t="s">
        <v>1</v>
      </c>
      <c r="E10" s="4" t="s">
        <v>2</v>
      </c>
    </row>
    <row r="11" spans="2:5">
      <c r="B11" s="5">
        <v>0</v>
      </c>
      <c r="D11" s="4" t="s">
        <v>3</v>
      </c>
      <c r="E11" s="5"/>
    </row>
    <row r="12" spans="2:5">
      <c r="B12" s="5">
        <v>0</v>
      </c>
      <c r="D12" s="4" t="s">
        <v>4</v>
      </c>
      <c r="E12" s="5"/>
    </row>
    <row r="13" spans="2:5">
      <c r="B13" s="5">
        <v>0</v>
      </c>
      <c r="D13" s="4" t="s">
        <v>5</v>
      </c>
      <c r="E13" s="5"/>
    </row>
    <row r="14" spans="2:5">
      <c r="B14" s="5">
        <v>0</v>
      </c>
    </row>
    <row r="15" spans="2:5">
      <c r="B15" s="5">
        <v>0</v>
      </c>
    </row>
    <row r="16" spans="2:5">
      <c r="B16" s="5">
        <v>0</v>
      </c>
    </row>
    <row r="17" spans="2:2">
      <c r="B17" s="5">
        <v>0</v>
      </c>
    </row>
    <row r="18" spans="2:2">
      <c r="B18" s="5">
        <v>0</v>
      </c>
    </row>
    <row r="19" spans="2:2">
      <c r="B19" s="5">
        <v>0</v>
      </c>
    </row>
    <row r="20" spans="2:2">
      <c r="B20" s="5">
        <v>0</v>
      </c>
    </row>
    <row r="21" spans="2:2">
      <c r="B21" s="5">
        <v>0</v>
      </c>
    </row>
    <row r="22" spans="2:2">
      <c r="B22" s="5">
        <v>0</v>
      </c>
    </row>
    <row r="23" spans="2:2">
      <c r="B23" s="5">
        <v>0</v>
      </c>
    </row>
    <row r="24" spans="2:2">
      <c r="B24" s="5">
        <v>0</v>
      </c>
    </row>
    <row r="25" spans="2:2">
      <c r="B25" s="5">
        <v>0</v>
      </c>
    </row>
    <row r="26" spans="2:2">
      <c r="B26" s="5">
        <v>0</v>
      </c>
    </row>
    <row r="27" spans="2:2">
      <c r="B27" s="5">
        <v>0</v>
      </c>
    </row>
    <row r="28" spans="2:2">
      <c r="B28" s="5">
        <v>0</v>
      </c>
    </row>
    <row r="29" spans="2:2">
      <c r="B29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66E1F-65FE-114C-A10B-03B4A1A0C083}">
  <dimension ref="C4:F28"/>
  <sheetViews>
    <sheetView workbookViewId="0">
      <selection activeCell="B8" sqref="B8"/>
    </sheetView>
  </sheetViews>
  <sheetFormatPr defaultColWidth="11" defaultRowHeight="15.95"/>
  <cols>
    <col min="3" max="3" width="29.625" customWidth="1"/>
    <col min="4" max="4" width="105.5" customWidth="1"/>
    <col min="5" max="5" width="10.375" bestFit="1" customWidth="1"/>
    <col min="6" max="6" width="9.375" customWidth="1"/>
  </cols>
  <sheetData>
    <row r="4" spans="3:6" ht="18.95">
      <c r="C4" s="24" t="s">
        <v>6</v>
      </c>
      <c r="D4" s="24"/>
      <c r="E4" s="24"/>
      <c r="F4" s="24"/>
    </row>
    <row r="5" spans="3:6" ht="18.95">
      <c r="C5" s="2" t="s">
        <v>7</v>
      </c>
      <c r="D5" s="1"/>
      <c r="E5" s="1"/>
      <c r="F5" s="1"/>
    </row>
    <row r="6" spans="3:6" ht="18.95">
      <c r="C6" s="1"/>
      <c r="D6" s="1"/>
      <c r="E6" s="1"/>
      <c r="F6" s="1"/>
    </row>
    <row r="7" spans="3:6">
      <c r="C7" s="21" t="s">
        <v>8</v>
      </c>
      <c r="D7" s="21" t="s">
        <v>9</v>
      </c>
      <c r="E7" s="21" t="s">
        <v>10</v>
      </c>
      <c r="F7" s="21" t="s">
        <v>11</v>
      </c>
    </row>
    <row r="8" spans="3:6">
      <c r="C8" s="21" t="s">
        <v>12</v>
      </c>
      <c r="D8" s="3" t="s">
        <v>13</v>
      </c>
      <c r="E8" s="6"/>
      <c r="F8" s="22"/>
    </row>
    <row r="9" spans="3:6">
      <c r="C9" s="21" t="s">
        <v>14</v>
      </c>
      <c r="D9" s="3" t="s">
        <v>15</v>
      </c>
      <c r="E9" s="22">
        <f t="shared" ref="E9:E20" si="0">LEN(D9)</f>
        <v>21</v>
      </c>
      <c r="F9" s="6" t="s">
        <v>16</v>
      </c>
    </row>
    <row r="10" spans="3:6">
      <c r="C10" s="21" t="s">
        <v>17</v>
      </c>
      <c r="D10" s="3" t="s">
        <v>18</v>
      </c>
      <c r="E10" s="22">
        <f t="shared" si="0"/>
        <v>21</v>
      </c>
      <c r="F10" s="6" t="s">
        <v>16</v>
      </c>
    </row>
    <row r="11" spans="3:6">
      <c r="C11" s="21" t="s">
        <v>19</v>
      </c>
      <c r="D11" s="3"/>
      <c r="E11" s="22">
        <f t="shared" si="0"/>
        <v>0</v>
      </c>
      <c r="F11" s="6" t="s">
        <v>16</v>
      </c>
    </row>
    <row r="12" spans="3:6">
      <c r="C12" s="21" t="s">
        <v>20</v>
      </c>
      <c r="D12" s="3"/>
      <c r="E12" s="22">
        <f t="shared" si="0"/>
        <v>0</v>
      </c>
      <c r="F12" s="6" t="s">
        <v>16</v>
      </c>
    </row>
    <row r="13" spans="3:6">
      <c r="C13" s="21" t="s">
        <v>21</v>
      </c>
      <c r="D13" s="3"/>
      <c r="E13" s="22">
        <f t="shared" si="0"/>
        <v>0</v>
      </c>
      <c r="F13" s="6" t="s">
        <v>16</v>
      </c>
    </row>
    <row r="14" spans="3:6">
      <c r="C14" s="21" t="s">
        <v>22</v>
      </c>
      <c r="D14" s="3"/>
      <c r="E14" s="22">
        <f t="shared" si="0"/>
        <v>0</v>
      </c>
      <c r="F14" s="6" t="s">
        <v>16</v>
      </c>
    </row>
    <row r="15" spans="3:6">
      <c r="C15" s="21" t="s">
        <v>23</v>
      </c>
      <c r="D15" s="3"/>
      <c r="E15" s="22">
        <f t="shared" si="0"/>
        <v>0</v>
      </c>
      <c r="F15" s="6" t="s">
        <v>16</v>
      </c>
    </row>
    <row r="16" spans="3:6">
      <c r="C16" s="21" t="s">
        <v>24</v>
      </c>
      <c r="D16" s="3"/>
      <c r="E16" s="22">
        <f t="shared" si="0"/>
        <v>0</v>
      </c>
      <c r="F16" s="6" t="s">
        <v>16</v>
      </c>
    </row>
    <row r="17" spans="3:6">
      <c r="C17" s="21" t="s">
        <v>25</v>
      </c>
      <c r="D17" s="3"/>
      <c r="E17" s="22">
        <f t="shared" si="0"/>
        <v>0</v>
      </c>
      <c r="F17" s="6" t="s">
        <v>16</v>
      </c>
    </row>
    <row r="18" spans="3:6">
      <c r="C18" s="21" t="s">
        <v>26</v>
      </c>
      <c r="D18" s="3"/>
      <c r="E18" s="22">
        <f t="shared" si="0"/>
        <v>0</v>
      </c>
      <c r="F18" s="6" t="s">
        <v>16</v>
      </c>
    </row>
    <row r="19" spans="3:6">
      <c r="C19" s="21" t="s">
        <v>27</v>
      </c>
      <c r="D19" s="3"/>
      <c r="E19" s="22">
        <f t="shared" si="0"/>
        <v>0</v>
      </c>
      <c r="F19" s="6" t="s">
        <v>16</v>
      </c>
    </row>
    <row r="20" spans="3:6">
      <c r="C20" s="21" t="s">
        <v>28</v>
      </c>
      <c r="D20" s="3"/>
      <c r="E20" s="22">
        <f t="shared" si="0"/>
        <v>0</v>
      </c>
      <c r="F20" s="6" t="s">
        <v>16</v>
      </c>
    </row>
    <row r="21" spans="3:6">
      <c r="C21" s="21" t="s">
        <v>29</v>
      </c>
      <c r="D21" s="3"/>
      <c r="E21" s="22"/>
      <c r="F21" s="6"/>
    </row>
    <row r="22" spans="3:6">
      <c r="C22" s="21" t="s">
        <v>30</v>
      </c>
      <c r="D22" s="3"/>
      <c r="E22" s="22"/>
      <c r="F22" s="6"/>
    </row>
    <row r="23" spans="3:6">
      <c r="C23" s="21" t="s">
        <v>31</v>
      </c>
      <c r="D23" s="3"/>
      <c r="E23" s="22"/>
      <c r="F23" s="6"/>
    </row>
    <row r="24" spans="3:6">
      <c r="C24" s="21"/>
      <c r="D24" s="6"/>
      <c r="E24" s="6"/>
      <c r="F24" s="6"/>
    </row>
    <row r="25" spans="3:6">
      <c r="C25" s="21" t="s">
        <v>32</v>
      </c>
      <c r="D25" s="3" t="s">
        <v>33</v>
      </c>
      <c r="E25" s="22">
        <f>LEN(D25)</f>
        <v>29</v>
      </c>
      <c r="F25" s="6" t="s">
        <v>34</v>
      </c>
    </row>
    <row r="26" spans="3:6">
      <c r="C26" s="21" t="s">
        <v>35</v>
      </c>
      <c r="D26" s="3" t="s">
        <v>36</v>
      </c>
      <c r="E26" s="22">
        <f>LEN(D26)</f>
        <v>29</v>
      </c>
      <c r="F26" s="6" t="s">
        <v>34</v>
      </c>
    </row>
    <row r="27" spans="3:6">
      <c r="C27" s="21" t="s">
        <v>37</v>
      </c>
      <c r="D27" s="3"/>
      <c r="E27" s="22">
        <f>LEN(D27)</f>
        <v>0</v>
      </c>
      <c r="F27" s="6" t="s">
        <v>34</v>
      </c>
    </row>
    <row r="28" spans="3:6">
      <c r="C28" s="21" t="s">
        <v>38</v>
      </c>
      <c r="D28" s="3"/>
      <c r="E28" s="22">
        <f>LEN(D28)</f>
        <v>0</v>
      </c>
      <c r="F28" s="6" t="s">
        <v>34</v>
      </c>
    </row>
  </sheetData>
  <mergeCells count="1">
    <mergeCell ref="C4:F4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9810-156C-C04E-ABDF-CE825A5B6D13}">
  <dimension ref="C6:F83"/>
  <sheetViews>
    <sheetView topLeftCell="A45" workbookViewId="0">
      <selection activeCell="D78" sqref="D78"/>
    </sheetView>
  </sheetViews>
  <sheetFormatPr defaultColWidth="11" defaultRowHeight="15.95"/>
  <cols>
    <col min="3" max="3" width="26.375" bestFit="1" customWidth="1"/>
    <col min="4" max="4" width="96.375" customWidth="1"/>
    <col min="5" max="5" width="13" customWidth="1"/>
  </cols>
  <sheetData>
    <row r="6" spans="3:6" ht="18.95">
      <c r="C6" s="24" t="s">
        <v>39</v>
      </c>
      <c r="D6" s="24"/>
      <c r="E6" s="24"/>
      <c r="F6" s="24"/>
    </row>
    <row r="8" spans="3:6">
      <c r="C8" t="s">
        <v>40</v>
      </c>
    </row>
    <row r="9" spans="3:6">
      <c r="C9" t="s">
        <v>41</v>
      </c>
    </row>
    <row r="10" spans="3:6">
      <c r="C10" t="s">
        <v>42</v>
      </c>
    </row>
    <row r="11" spans="3:6">
      <c r="C11" t="s">
        <v>43</v>
      </c>
    </row>
    <row r="12" spans="3:6">
      <c r="C12" t="s">
        <v>44</v>
      </c>
    </row>
    <row r="13" spans="3:6">
      <c r="C13" t="s">
        <v>45</v>
      </c>
    </row>
    <row r="14" spans="3:6">
      <c r="C14" t="s">
        <v>46</v>
      </c>
    </row>
    <row r="15" spans="3:6">
      <c r="C15" t="s">
        <v>47</v>
      </c>
    </row>
    <row r="16" spans="3:6">
      <c r="C16" t="s">
        <v>48</v>
      </c>
    </row>
    <row r="17" spans="3:3">
      <c r="C17" t="s">
        <v>49</v>
      </c>
    </row>
    <row r="18" spans="3:3">
      <c r="C18" t="s">
        <v>50</v>
      </c>
    </row>
    <row r="19" spans="3:3">
      <c r="C19" t="s">
        <v>51</v>
      </c>
    </row>
    <row r="20" spans="3:3">
      <c r="C20" t="s">
        <v>52</v>
      </c>
    </row>
    <row r="21" spans="3:3">
      <c r="C21" t="s">
        <v>53</v>
      </c>
    </row>
    <row r="22" spans="3:3">
      <c r="C22" t="s">
        <v>54</v>
      </c>
    </row>
    <row r="23" spans="3:3">
      <c r="C23" t="s">
        <v>55</v>
      </c>
    </row>
    <row r="24" spans="3:3">
      <c r="C24" t="s">
        <v>56</v>
      </c>
    </row>
    <row r="25" spans="3:3">
      <c r="C25" t="s">
        <v>57</v>
      </c>
    </row>
    <row r="26" spans="3:3">
      <c r="C26" t="s">
        <v>58</v>
      </c>
    </row>
    <row r="27" spans="3:3">
      <c r="C27" t="s">
        <v>59</v>
      </c>
    </row>
    <row r="28" spans="3:3">
      <c r="C28" t="s">
        <v>60</v>
      </c>
    </row>
    <row r="29" spans="3:3">
      <c r="C29" t="s">
        <v>61</v>
      </c>
    </row>
    <row r="30" spans="3:3">
      <c r="C30" t="s">
        <v>62</v>
      </c>
    </row>
    <row r="31" spans="3:3">
      <c r="C31" t="s">
        <v>63</v>
      </c>
    </row>
    <row r="32" spans="3:3">
      <c r="C32" t="s">
        <v>64</v>
      </c>
    </row>
    <row r="33" spans="3:3">
      <c r="C33" t="s">
        <v>65</v>
      </c>
    </row>
    <row r="34" spans="3:3">
      <c r="C34" t="s">
        <v>66</v>
      </c>
    </row>
    <row r="35" spans="3:3">
      <c r="C35" t="s">
        <v>67</v>
      </c>
    </row>
    <row r="36" spans="3:3">
      <c r="C36" t="s">
        <v>68</v>
      </c>
    </row>
    <row r="37" spans="3:3">
      <c r="C37" t="s">
        <v>69</v>
      </c>
    </row>
    <row r="38" spans="3:3">
      <c r="C38" t="s">
        <v>70</v>
      </c>
    </row>
    <row r="39" spans="3:3">
      <c r="C39" t="s">
        <v>71</v>
      </c>
    </row>
    <row r="40" spans="3:3">
      <c r="C40" t="s">
        <v>72</v>
      </c>
    </row>
    <row r="41" spans="3:3">
      <c r="C41" t="s">
        <v>73</v>
      </c>
    </row>
    <row r="42" spans="3:3">
      <c r="C42" t="s">
        <v>74</v>
      </c>
    </row>
    <row r="43" spans="3:3">
      <c r="C43" t="s">
        <v>75</v>
      </c>
    </row>
    <row r="44" spans="3:3">
      <c r="C44" t="s">
        <v>76</v>
      </c>
    </row>
    <row r="45" spans="3:3">
      <c r="C45" t="s">
        <v>77</v>
      </c>
    </row>
    <row r="46" spans="3:3">
      <c r="C46" t="s">
        <v>78</v>
      </c>
    </row>
    <row r="47" spans="3:3">
      <c r="C47" t="s">
        <v>79</v>
      </c>
    </row>
    <row r="48" spans="3:3">
      <c r="C48" t="s">
        <v>80</v>
      </c>
    </row>
    <row r="49" spans="3:3">
      <c r="C49" t="s">
        <v>81</v>
      </c>
    </row>
    <row r="50" spans="3:3">
      <c r="C50" t="s">
        <v>82</v>
      </c>
    </row>
    <row r="51" spans="3:3">
      <c r="C51" t="s">
        <v>83</v>
      </c>
    </row>
    <row r="52" spans="3:3">
      <c r="C52" t="s">
        <v>84</v>
      </c>
    </row>
    <row r="53" spans="3:3">
      <c r="C53" t="s">
        <v>85</v>
      </c>
    </row>
    <row r="54" spans="3:3">
      <c r="C54" t="s">
        <v>86</v>
      </c>
    </row>
    <row r="55" spans="3:3">
      <c r="C55" t="s">
        <v>87</v>
      </c>
    </row>
    <row r="57" spans="3:3">
      <c r="C57" t="s">
        <v>88</v>
      </c>
    </row>
    <row r="59" spans="3:3">
      <c r="C59" t="s">
        <v>89</v>
      </c>
    </row>
    <row r="60" spans="3:3">
      <c r="C60" t="s">
        <v>90</v>
      </c>
    </row>
    <row r="62" spans="3:3">
      <c r="C62" t="s">
        <v>91</v>
      </c>
    </row>
    <row r="64" spans="3:3">
      <c r="C64" t="s">
        <v>92</v>
      </c>
    </row>
    <row r="65" spans="3:6">
      <c r="C65" t="s">
        <v>93</v>
      </c>
    </row>
    <row r="68" spans="3:6" ht="18.95">
      <c r="C68" s="24" t="s">
        <v>94</v>
      </c>
      <c r="D68" s="24"/>
      <c r="E68" s="24"/>
      <c r="F68" s="24"/>
    </row>
    <row r="69" spans="3:6">
      <c r="C69" s="21" t="s">
        <v>8</v>
      </c>
      <c r="D69" s="21" t="s">
        <v>9</v>
      </c>
      <c r="E69" s="21" t="s">
        <v>10</v>
      </c>
      <c r="F69" s="21" t="s">
        <v>11</v>
      </c>
    </row>
    <row r="70" spans="3:6">
      <c r="C70" s="21" t="s">
        <v>95</v>
      </c>
      <c r="D70" s="6" t="s">
        <v>96</v>
      </c>
      <c r="E70" s="25" t="s">
        <v>97</v>
      </c>
      <c r="F70" s="26"/>
    </row>
    <row r="71" spans="3:6">
      <c r="C71" s="21" t="s">
        <v>12</v>
      </c>
      <c r="D71" s="6"/>
      <c r="E71" s="6"/>
      <c r="F71" s="6"/>
    </row>
    <row r="72" spans="3:6">
      <c r="C72" s="21" t="s">
        <v>98</v>
      </c>
      <c r="D72" s="6"/>
      <c r="E72" s="25" t="s">
        <v>97</v>
      </c>
      <c r="F72" s="26"/>
    </row>
    <row r="73" spans="3:6">
      <c r="C73" s="21" t="s">
        <v>14</v>
      </c>
      <c r="D73" s="3" t="s">
        <v>15</v>
      </c>
      <c r="E73" s="22">
        <f t="shared" ref="E73:E83" si="0">LEN(D73)</f>
        <v>21</v>
      </c>
      <c r="F73" s="6" t="s">
        <v>16</v>
      </c>
    </row>
    <row r="74" spans="3:6">
      <c r="C74" s="21" t="s">
        <v>17</v>
      </c>
      <c r="D74" s="3" t="s">
        <v>18</v>
      </c>
      <c r="E74" s="22">
        <f t="shared" si="0"/>
        <v>21</v>
      </c>
      <c r="F74" s="6" t="s">
        <v>16</v>
      </c>
    </row>
    <row r="75" spans="3:6">
      <c r="C75" s="21" t="s">
        <v>19</v>
      </c>
      <c r="D75" s="3"/>
      <c r="E75" s="22">
        <f t="shared" si="0"/>
        <v>0</v>
      </c>
      <c r="F75" s="6" t="s">
        <v>16</v>
      </c>
    </row>
    <row r="76" spans="3:6">
      <c r="C76" s="21" t="s">
        <v>20</v>
      </c>
      <c r="D76" s="3"/>
      <c r="E76" s="22">
        <f t="shared" si="0"/>
        <v>0</v>
      </c>
      <c r="F76" s="6" t="s">
        <v>16</v>
      </c>
    </row>
    <row r="77" spans="3:6">
      <c r="C77" s="21" t="s">
        <v>21</v>
      </c>
      <c r="D77" s="3"/>
      <c r="E77" s="22">
        <f t="shared" si="0"/>
        <v>0</v>
      </c>
      <c r="F77" s="6" t="s">
        <v>16</v>
      </c>
    </row>
    <row r="78" spans="3:6">
      <c r="C78" s="21" t="s">
        <v>99</v>
      </c>
      <c r="D78" s="3"/>
      <c r="E78" s="22">
        <f t="shared" si="0"/>
        <v>0</v>
      </c>
      <c r="F78" s="6" t="s">
        <v>34</v>
      </c>
    </row>
    <row r="79" spans="3:6">
      <c r="C79" s="21" t="s">
        <v>32</v>
      </c>
      <c r="D79" s="3" t="s">
        <v>33</v>
      </c>
      <c r="E79" s="22">
        <f t="shared" si="0"/>
        <v>29</v>
      </c>
      <c r="F79" s="6" t="s">
        <v>34</v>
      </c>
    </row>
    <row r="80" spans="3:6">
      <c r="C80" s="21" t="s">
        <v>35</v>
      </c>
      <c r="D80" s="3" t="s">
        <v>36</v>
      </c>
      <c r="E80" s="22">
        <f t="shared" si="0"/>
        <v>29</v>
      </c>
      <c r="F80" s="6" t="s">
        <v>34</v>
      </c>
    </row>
    <row r="81" spans="3:6">
      <c r="C81" s="21" t="s">
        <v>100</v>
      </c>
      <c r="D81" s="3" t="s">
        <v>33</v>
      </c>
      <c r="E81" s="22">
        <f t="shared" si="0"/>
        <v>29</v>
      </c>
      <c r="F81" s="6" t="s">
        <v>34</v>
      </c>
    </row>
    <row r="82" spans="3:6">
      <c r="C82" s="21" t="s">
        <v>101</v>
      </c>
      <c r="D82" s="3" t="s">
        <v>36</v>
      </c>
      <c r="E82" s="22">
        <f t="shared" si="0"/>
        <v>29</v>
      </c>
      <c r="F82" s="6" t="s">
        <v>34</v>
      </c>
    </row>
    <row r="83" spans="3:6">
      <c r="C83" s="21" t="s">
        <v>102</v>
      </c>
      <c r="D83" s="3" t="s">
        <v>33</v>
      </c>
      <c r="E83" s="22">
        <f t="shared" si="0"/>
        <v>29</v>
      </c>
      <c r="F83" s="6" t="s">
        <v>34</v>
      </c>
    </row>
  </sheetData>
  <mergeCells count="4">
    <mergeCell ref="C6:F6"/>
    <mergeCell ref="C68:F68"/>
    <mergeCell ref="E70:F70"/>
    <mergeCell ref="E72:F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9200-C129-3B41-9411-F6332DB92522}">
  <dimension ref="C8:F15"/>
  <sheetViews>
    <sheetView workbookViewId="0">
      <selection activeCell="D10" sqref="D10"/>
    </sheetView>
  </sheetViews>
  <sheetFormatPr defaultColWidth="11" defaultRowHeight="15.95"/>
  <cols>
    <col min="3" max="3" width="13.625" bestFit="1" customWidth="1"/>
    <col min="4" max="4" width="86.5" customWidth="1"/>
    <col min="5" max="5" width="12.625" customWidth="1"/>
  </cols>
  <sheetData>
    <row r="8" spans="3:6" ht="18.95">
      <c r="C8" s="24" t="s">
        <v>103</v>
      </c>
      <c r="D8" s="24"/>
      <c r="E8" s="24"/>
      <c r="F8" s="24"/>
    </row>
    <row r="9" spans="3:6">
      <c r="C9" s="21" t="s">
        <v>8</v>
      </c>
      <c r="D9" s="21" t="s">
        <v>9</v>
      </c>
      <c r="E9" s="21" t="s">
        <v>10</v>
      </c>
      <c r="F9" s="21" t="s">
        <v>11</v>
      </c>
    </row>
    <row r="10" spans="3:6">
      <c r="C10" s="21" t="s">
        <v>103</v>
      </c>
      <c r="D10" s="3" t="s">
        <v>104</v>
      </c>
      <c r="E10" s="25" t="s">
        <v>105</v>
      </c>
      <c r="F10" s="26"/>
    </row>
    <row r="11" spans="3:6">
      <c r="C11" s="21" t="s">
        <v>12</v>
      </c>
      <c r="D11" s="3"/>
      <c r="E11" s="6"/>
      <c r="F11" s="6"/>
    </row>
    <row r="12" spans="3:6">
      <c r="C12" s="21" t="s">
        <v>106</v>
      </c>
      <c r="D12" s="3"/>
      <c r="E12" s="6">
        <f>LEN(D12)</f>
        <v>0</v>
      </c>
      <c r="F12" s="6" t="s">
        <v>107</v>
      </c>
    </row>
    <row r="13" spans="3:6">
      <c r="C13" s="21" t="s">
        <v>108</v>
      </c>
      <c r="D13" s="3"/>
      <c r="E13" s="6">
        <f>LEN(D13)</f>
        <v>0</v>
      </c>
      <c r="F13" s="6" t="s">
        <v>16</v>
      </c>
    </row>
    <row r="14" spans="3:6">
      <c r="C14" s="21" t="s">
        <v>99</v>
      </c>
      <c r="D14" s="3"/>
      <c r="E14" s="6">
        <f>LEN(D14)</f>
        <v>0</v>
      </c>
      <c r="F14" s="6" t="s">
        <v>34</v>
      </c>
    </row>
    <row r="15" spans="3:6">
      <c r="C15" s="21" t="s">
        <v>109</v>
      </c>
      <c r="D15" s="3"/>
      <c r="E15" s="6">
        <f>LEN(D15)</f>
        <v>0</v>
      </c>
      <c r="F15" s="6" t="s">
        <v>34</v>
      </c>
    </row>
  </sheetData>
  <mergeCells count="2">
    <mergeCell ref="C8:F8"/>
    <mergeCell ref="E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A9CA-B39A-7645-9E0D-870EFDEB6127}">
  <dimension ref="B4:P45"/>
  <sheetViews>
    <sheetView tabSelected="1" workbookViewId="0">
      <selection activeCell="C40" sqref="C40"/>
    </sheetView>
  </sheetViews>
  <sheetFormatPr defaultColWidth="11" defaultRowHeight="15.95"/>
  <cols>
    <col min="2" max="2" width="23.5" customWidth="1"/>
    <col min="3" max="3" width="12.125" bestFit="1" customWidth="1"/>
    <col min="4" max="4" width="14.375" customWidth="1"/>
    <col min="5" max="5" width="19.125" customWidth="1"/>
    <col min="6" max="6" width="17.5" customWidth="1"/>
    <col min="7" max="7" width="16.625" customWidth="1"/>
    <col min="8" max="8" width="18.125" customWidth="1"/>
    <col min="9" max="12" width="21.875" customWidth="1"/>
  </cols>
  <sheetData>
    <row r="4" spans="2:16">
      <c r="B4" s="7" t="s">
        <v>110</v>
      </c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>
      <c r="B5" s="10"/>
      <c r="C5" s="10"/>
      <c r="D5" s="11" t="s">
        <v>111</v>
      </c>
      <c r="E5" s="11" t="s">
        <v>12</v>
      </c>
      <c r="F5" s="11" t="s">
        <v>112</v>
      </c>
      <c r="G5" s="11" t="s">
        <v>113</v>
      </c>
      <c r="H5" s="11" t="s">
        <v>114</v>
      </c>
      <c r="I5" s="11" t="s">
        <v>115</v>
      </c>
      <c r="J5" s="11" t="s">
        <v>116</v>
      </c>
      <c r="K5" s="10"/>
      <c r="L5" s="10"/>
      <c r="M5" s="10"/>
      <c r="N5" s="10"/>
      <c r="O5" s="10"/>
      <c r="P5" s="10"/>
    </row>
    <row r="6" spans="2:16">
      <c r="B6" s="12" t="s">
        <v>117</v>
      </c>
      <c r="C6" s="13"/>
      <c r="D6" s="14"/>
      <c r="E6" s="14"/>
      <c r="F6" s="14"/>
      <c r="G6" s="14"/>
      <c r="H6" s="15">
        <f>25-LEN(D6)</f>
        <v>25</v>
      </c>
      <c r="I6" s="15">
        <f t="shared" ref="I6:J10" si="0">35-LEN(F6)</f>
        <v>35</v>
      </c>
      <c r="J6" s="15">
        <f t="shared" si="0"/>
        <v>35</v>
      </c>
      <c r="K6" s="9"/>
      <c r="L6" s="9"/>
      <c r="M6" s="9"/>
      <c r="N6" s="9"/>
      <c r="O6" s="9"/>
      <c r="P6" s="9"/>
    </row>
    <row r="7" spans="2:16">
      <c r="B7" s="9"/>
      <c r="C7" s="13"/>
      <c r="D7" s="14"/>
      <c r="E7" s="14"/>
      <c r="F7" s="14"/>
      <c r="G7" s="14"/>
      <c r="H7" s="15">
        <f>25-LEN(D7)</f>
        <v>25</v>
      </c>
      <c r="I7" s="15">
        <f t="shared" si="0"/>
        <v>35</v>
      </c>
      <c r="J7" s="15">
        <f t="shared" si="0"/>
        <v>35</v>
      </c>
      <c r="K7" s="9"/>
      <c r="L7" s="9"/>
      <c r="M7" s="9"/>
      <c r="N7" s="9"/>
      <c r="O7" s="9"/>
      <c r="P7" s="9"/>
    </row>
    <row r="8" spans="2:16">
      <c r="B8" s="9"/>
      <c r="C8" s="13"/>
      <c r="D8" s="14"/>
      <c r="E8" s="14"/>
      <c r="F8" s="14"/>
      <c r="G8" s="14"/>
      <c r="H8" s="15">
        <f>25-LEN(D8)</f>
        <v>25</v>
      </c>
      <c r="I8" s="15">
        <f t="shared" si="0"/>
        <v>35</v>
      </c>
      <c r="J8" s="15">
        <f t="shared" si="0"/>
        <v>35</v>
      </c>
      <c r="K8" s="9"/>
      <c r="L8" s="9"/>
      <c r="M8" s="9"/>
      <c r="N8" s="9"/>
      <c r="O8" s="9"/>
      <c r="P8" s="9"/>
    </row>
    <row r="9" spans="2:16">
      <c r="B9" s="9"/>
      <c r="C9" s="13"/>
      <c r="D9" s="14"/>
      <c r="E9" s="14"/>
      <c r="F9" s="14"/>
      <c r="G9" s="14"/>
      <c r="H9" s="15">
        <f>25-LEN(D9)</f>
        <v>25</v>
      </c>
      <c r="I9" s="15">
        <f t="shared" si="0"/>
        <v>35</v>
      </c>
      <c r="J9" s="15">
        <f t="shared" si="0"/>
        <v>35</v>
      </c>
      <c r="K9" s="9"/>
      <c r="L9" s="9"/>
      <c r="M9" s="9"/>
      <c r="N9" s="9"/>
      <c r="O9" s="9"/>
      <c r="P9" s="9"/>
    </row>
    <row r="10" spans="2:16">
      <c r="B10" s="9"/>
      <c r="C10" s="13"/>
      <c r="D10" s="14"/>
      <c r="E10" s="14"/>
      <c r="F10" s="14"/>
      <c r="G10" s="14"/>
      <c r="H10" s="15">
        <f>25-LEN(D10)</f>
        <v>25</v>
      </c>
      <c r="I10" s="15">
        <f t="shared" si="0"/>
        <v>35</v>
      </c>
      <c r="J10" s="15">
        <f t="shared" si="0"/>
        <v>35</v>
      </c>
      <c r="K10" s="9"/>
      <c r="L10" s="9"/>
      <c r="M10" s="9"/>
      <c r="N10" s="9"/>
      <c r="O10" s="9"/>
      <c r="P10" s="9"/>
    </row>
    <row r="11" spans="2:16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>
      <c r="B14" s="7" t="s">
        <v>118</v>
      </c>
      <c r="C14" s="9"/>
      <c r="D14" s="9" t="s">
        <v>119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>
      <c r="B15" s="9"/>
      <c r="C15" s="9"/>
      <c r="D15" s="11" t="s">
        <v>120</v>
      </c>
      <c r="E15" s="11" t="s">
        <v>114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>
      <c r="B16" s="12" t="s">
        <v>117</v>
      </c>
      <c r="C16" s="13" t="s">
        <v>121</v>
      </c>
      <c r="D16" s="14"/>
      <c r="E16" s="15">
        <f t="shared" ref="E16:E21" si="1">25-LEN(D16)</f>
        <v>25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>
      <c r="B17" s="9"/>
      <c r="C17" s="13" t="s">
        <v>122</v>
      </c>
      <c r="D17" s="14"/>
      <c r="E17" s="15">
        <f t="shared" si="1"/>
        <v>25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>
      <c r="B18" s="9"/>
      <c r="C18" s="13" t="s">
        <v>123</v>
      </c>
      <c r="D18" s="14"/>
      <c r="E18" s="15">
        <f t="shared" si="1"/>
        <v>25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>
      <c r="B19" s="9"/>
      <c r="C19" s="13" t="s">
        <v>124</v>
      </c>
      <c r="D19" s="14"/>
      <c r="E19" s="15">
        <f t="shared" si="1"/>
        <v>25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>
      <c r="B20" s="9"/>
      <c r="C20" s="13" t="s">
        <v>125</v>
      </c>
      <c r="D20" s="14"/>
      <c r="E20" s="15">
        <f t="shared" si="1"/>
        <v>25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>
      <c r="B21" s="9"/>
      <c r="C21" s="13" t="s">
        <v>126</v>
      </c>
      <c r="D21" s="14"/>
      <c r="E21" s="15">
        <f t="shared" si="1"/>
        <v>25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>
      <c r="B26" s="16" t="s">
        <v>127</v>
      </c>
      <c r="C26" s="9"/>
      <c r="D26" s="9" t="s">
        <v>128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>
      <c r="B27" s="9"/>
      <c r="C27" s="9"/>
      <c r="D27" s="11" t="s">
        <v>129</v>
      </c>
      <c r="E27" s="11" t="s">
        <v>130</v>
      </c>
      <c r="F27" s="11" t="s">
        <v>131</v>
      </c>
      <c r="G27" s="11" t="s">
        <v>132</v>
      </c>
      <c r="H27" s="11" t="s">
        <v>133</v>
      </c>
      <c r="I27" s="11" t="s">
        <v>134</v>
      </c>
      <c r="J27" s="11" t="s">
        <v>135</v>
      </c>
      <c r="K27" s="11" t="s">
        <v>136</v>
      </c>
      <c r="L27" s="11" t="s">
        <v>137</v>
      </c>
      <c r="M27" s="9"/>
      <c r="N27" s="9"/>
      <c r="O27" s="9"/>
      <c r="P27" s="9"/>
    </row>
    <row r="28" spans="2:16">
      <c r="B28" s="12" t="s">
        <v>117</v>
      </c>
      <c r="C28" s="13" t="s">
        <v>138</v>
      </c>
      <c r="D28" s="14" t="s">
        <v>139</v>
      </c>
      <c r="E28" s="14"/>
      <c r="F28" s="14"/>
      <c r="G28" s="14"/>
      <c r="H28" s="14"/>
      <c r="I28" s="15">
        <f t="shared" ref="I28:L30" si="2">25-LEN(E28)</f>
        <v>25</v>
      </c>
      <c r="J28" s="15">
        <f t="shared" si="2"/>
        <v>25</v>
      </c>
      <c r="K28" s="15">
        <f t="shared" si="2"/>
        <v>25</v>
      </c>
      <c r="L28" s="15">
        <f t="shared" si="2"/>
        <v>25</v>
      </c>
      <c r="M28" s="9"/>
      <c r="N28" s="9"/>
      <c r="O28" s="9"/>
      <c r="P28" s="9"/>
    </row>
    <row r="29" spans="2:16">
      <c r="B29" s="9"/>
      <c r="C29" s="13" t="s">
        <v>140</v>
      </c>
      <c r="D29" s="17"/>
      <c r="E29" s="14"/>
      <c r="F29" s="14"/>
      <c r="G29" s="14"/>
      <c r="H29" s="14"/>
      <c r="I29" s="15">
        <f t="shared" si="2"/>
        <v>25</v>
      </c>
      <c r="J29" s="15">
        <f t="shared" si="2"/>
        <v>25</v>
      </c>
      <c r="K29" s="15">
        <f t="shared" si="2"/>
        <v>25</v>
      </c>
      <c r="L29" s="15">
        <f t="shared" si="2"/>
        <v>25</v>
      </c>
      <c r="M29" s="9"/>
      <c r="N29" s="9"/>
      <c r="O29" s="9"/>
      <c r="P29" s="9"/>
    </row>
    <row r="30" spans="2:16">
      <c r="B30" s="18"/>
      <c r="C30" s="13" t="s">
        <v>141</v>
      </c>
      <c r="D30" s="19"/>
      <c r="E30" s="14"/>
      <c r="F30" s="14"/>
      <c r="G30" s="14"/>
      <c r="H30" s="14"/>
      <c r="I30" s="15">
        <f t="shared" si="2"/>
        <v>25</v>
      </c>
      <c r="J30" s="15">
        <f t="shared" si="2"/>
        <v>25</v>
      </c>
      <c r="K30" s="15">
        <f t="shared" si="2"/>
        <v>25</v>
      </c>
      <c r="L30" s="15">
        <f t="shared" si="2"/>
        <v>25</v>
      </c>
      <c r="M30" s="9"/>
      <c r="N30" s="9"/>
      <c r="O30" s="9"/>
      <c r="P30" s="9"/>
    </row>
    <row r="31" spans="2:16">
      <c r="B31" s="20" t="s">
        <v>142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>
      <c r="B32" s="23" t="s">
        <v>143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>
      <c r="B33" s="20" t="s">
        <v>144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>
      <c r="B34" s="20" t="s">
        <v>145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>
      <c r="B35" s="20" t="s">
        <v>146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>
      <c r="B36" s="20" t="s">
        <v>147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>
      <c r="B37" s="20" t="s">
        <v>148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>
      <c r="B38" s="20" t="s">
        <v>149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>
      <c r="B39" s="20" t="s">
        <v>150</v>
      </c>
    </row>
    <row r="40" spans="2:16">
      <c r="B40" s="20" t="s">
        <v>151</v>
      </c>
    </row>
    <row r="41" spans="2:16">
      <c r="B41" s="20" t="s">
        <v>152</v>
      </c>
    </row>
    <row r="42" spans="2:16">
      <c r="B42" s="20" t="s">
        <v>139</v>
      </c>
    </row>
    <row r="43" spans="2:16">
      <c r="B43" s="20" t="s">
        <v>153</v>
      </c>
    </row>
    <row r="44" spans="2:16">
      <c r="B44" s="20" t="s">
        <v>154</v>
      </c>
    </row>
    <row r="45" spans="2:16">
      <c r="B45" s="20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d99252-4236-4875-9705-b79300e2d557">
      <Terms xmlns="http://schemas.microsoft.com/office/infopath/2007/PartnerControls"/>
    </lcf76f155ced4ddcb4097134ff3c332f>
    <TaxCatchAll xmlns="1c9b69b2-596d-4757-b9cd-cd8972304b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1A8027A94C54E8B871968FAA6C492" ma:contentTypeVersion="16" ma:contentTypeDescription="Create a new document." ma:contentTypeScope="" ma:versionID="462aaf31dcdf522561c146be05b251f4">
  <xsd:schema xmlns:xsd="http://www.w3.org/2001/XMLSchema" xmlns:xs="http://www.w3.org/2001/XMLSchema" xmlns:p="http://schemas.microsoft.com/office/2006/metadata/properties" xmlns:ns2="a3d99252-4236-4875-9705-b79300e2d557" xmlns:ns3="1c9b69b2-596d-4757-b9cd-cd8972304baa" targetNamespace="http://schemas.microsoft.com/office/2006/metadata/properties" ma:root="true" ma:fieldsID="9e6ee6a28acd404001292acf7e11d403" ns2:_="" ns3:_="">
    <xsd:import namespace="a3d99252-4236-4875-9705-b79300e2d557"/>
    <xsd:import namespace="1c9b69b2-596d-4757-b9cd-cd8972304b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DocTag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99252-4236-4875-9705-b79300e2d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8784c8-5187-4d12-af89-ac967a8112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DocTags" ma:index="20" nillable="true" ma:displayName="MediaServiceDocTags" ma:hidden="true" ma:internalName="MediaServiceDoc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b69b2-596d-4757-b9cd-cd8972304b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7e752f-aa54-418c-a827-14a947def056}" ma:internalName="TaxCatchAll" ma:showField="CatchAllData" ma:web="1c9b69b2-596d-4757-b9cd-cd8972304b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68E5C-F222-46DB-A71D-37715B2390F4}"/>
</file>

<file path=customXml/itemProps2.xml><?xml version="1.0" encoding="utf-8"?>
<ds:datastoreItem xmlns:ds="http://schemas.openxmlformats.org/officeDocument/2006/customXml" ds:itemID="{A340D14E-2E1C-4F17-8A97-77FABAB64D78}"/>
</file>

<file path=customXml/itemProps3.xml><?xml version="1.0" encoding="utf-8"?>
<ds:datastoreItem xmlns:ds="http://schemas.openxmlformats.org/officeDocument/2006/customXml" ds:itemID="{A156C825-C799-4583-A87E-D90666762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Biradar, Shivasagar</dc:creator>
  <cp:keywords/>
  <dc:description/>
  <cp:lastModifiedBy>Kamboj, Sandeep</cp:lastModifiedBy>
  <cp:revision/>
  <dcterms:created xsi:type="dcterms:W3CDTF">2024-02-15T04:48:11Z</dcterms:created>
  <dcterms:modified xsi:type="dcterms:W3CDTF">2024-07-02T16:42:41Z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0x0101007741A8027A94C54E8B871968FAA6C492</vt:lpwstr>
  </property>
  <property fmtid="{D5CDD505-2E9C-101B-9397-08002B2CF9AE}" pid="3" name="MediaServiceImageTags">
    <vt:lpwstr/>
  </property>
</Properties>
</file>